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idor\SECRETARIA\CBH_ARAGUARI\REUNIÕES\MONITORAMENTO DE FREQUÊNCIA\CÂMARA TÉCNICA\CTPLAN\2026\"/>
    </mc:Choice>
  </mc:AlternateContent>
  <xr:revisionPtr revIDLastSave="0" documentId="13_ncr:1_{53431839-9A3B-4A44-BC5B-AA738CFFC5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onit. de Frequência_2025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<sst xmlns="http://schemas.openxmlformats.org/spreadsheetml/2006/main" count="255" uniqueCount="47">
  <si>
    <t>SOCIEDADE CIVIL</t>
  </si>
  <si>
    <t xml:space="preserve"> LEGENDA</t>
  </si>
  <si>
    <t>F = FALTA</t>
  </si>
  <si>
    <t>PODER PÚBLICO MUNICIPAL</t>
  </si>
  <si>
    <t>P = PRESENTE</t>
  </si>
  <si>
    <t>Frequência Conselheiro</t>
  </si>
  <si>
    <t>Frequência     Vaga</t>
  </si>
  <si>
    <t>F</t>
  </si>
  <si>
    <t>P</t>
  </si>
  <si>
    <t>PODER PÚBLICO ESTADUAL</t>
  </si>
  <si>
    <t>USUÁRIOS DE ÁGUA</t>
  </si>
  <si>
    <t xml:space="preserve">(18/01/2024) </t>
  </si>
  <si>
    <t xml:space="preserve">F </t>
  </si>
  <si>
    <t xml:space="preserve">                       CONTROLE DE FREQUÊNCIA 2024</t>
  </si>
  <si>
    <t>Bruno Gonçalves dos Santos</t>
  </si>
  <si>
    <t>Augusto Peres Arruda</t>
  </si>
  <si>
    <t>João Eduardo Dellas Torres Ferreira</t>
  </si>
  <si>
    <t>Claudiano do Amaral Souza</t>
  </si>
  <si>
    <t>Thiago Felipe Batista Alves</t>
  </si>
  <si>
    <t>Município de Araguari</t>
  </si>
  <si>
    <t>Município de Serra do Salitre</t>
  </si>
  <si>
    <t>Associação Brasileira de Engenharia Sanitária e Ambiental - ABES</t>
  </si>
  <si>
    <t>Companhia Energética Miranda - UHE Miranda</t>
  </si>
  <si>
    <t>Sindicato Rural de Uberlândia</t>
  </si>
  <si>
    <t>1ª Reunião Extraordinária  convocada pelo Presidente do Comitê para eleição do coordenador da CTOC de 2024</t>
  </si>
  <si>
    <t>07.03.2024</t>
  </si>
  <si>
    <t>Cordélia Alves Rios</t>
  </si>
  <si>
    <t>Instituto Ambiental Araxá - IAA</t>
  </si>
  <si>
    <t>FJ</t>
  </si>
  <si>
    <t>CTPLAN</t>
  </si>
  <si>
    <t>FJ = FALTA JUSTIFICADA</t>
  </si>
  <si>
    <t>F J</t>
  </si>
  <si>
    <r>
      <t xml:space="preserve">Obs: </t>
    </r>
    <r>
      <rPr>
        <sz val="11"/>
        <color theme="1"/>
        <rFont val="Calibri"/>
        <family val="2"/>
        <scheme val="minor"/>
      </rPr>
      <t>Deliberação Normativa do CBH Araguari nº 191, de 06 de junho de 2024. Art. 9 - A instituição membro que não comparecer a 2 (duas) reuniões seguidas ou 3 (três) alternadas, durante o mandato, sem justificativa, será substituída por novo membro eleito pelo Plenário.</t>
    </r>
  </si>
  <si>
    <t>1ª Reunião Ordinária CTPLAN de 2025</t>
  </si>
  <si>
    <t>3ª Reunião Ordinária CTPLAN de 2024</t>
  </si>
  <si>
    <t>4ª Reunião Extraordinária CTPLAN de 2024</t>
  </si>
  <si>
    <t>2ª Reunião Extraordinária CTPLAN de 2024</t>
  </si>
  <si>
    <t>3ª Reunião Extraordinária CTPLAN de 2024</t>
  </si>
  <si>
    <t>1ª Runião Odinária CTPLAN de 2024</t>
  </si>
  <si>
    <t>2ª Reuniao Extraordinária CTPLAN de 2024</t>
  </si>
  <si>
    <t>1ª Reunião Extraordinária CTPLAN de 2025</t>
  </si>
  <si>
    <t>2ª Reunião Ordinária CTPLAN de 2025</t>
  </si>
  <si>
    <t>2ª Reunião Extraordinária CTPLAN de 2025</t>
  </si>
  <si>
    <t>4ª Reunião Ordinária CTPLAN de 2025</t>
  </si>
  <si>
    <t>1ª Reunião Ordinária CTPLAN de 2026</t>
  </si>
  <si>
    <t>2ª Reunião Ordinária da CTPLAN de 2026</t>
  </si>
  <si>
    <t>Frequência Vaga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</si>
</sst>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9" tint="0.39997558519241921"/>
      <name val="Calibri"/>
      <family val="2"/>
      <scheme val="minor"/>
    </font>
    <font>
      <b/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</cellStyleXfs>
  <cellXfs count="131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5" fillId="0" borderId="0" xfId="0" applyFont="1" applyAlignment="1">
      <alignment vertical="center"/>
    </xf>
    <xf numFmtId="0" fontId="6" fillId="2" borderId="0" xfId="0" applyFont="1" applyFill="1"/>
    <xf numFmtId="0" fontId="8" fillId="0" borderId="0" xfId="0" applyFont="1"/>
    <xf numFmtId="0" fontId="9" fillId="0" borderId="1" xfId="0" applyFont="1" applyBorder="1"/>
    <xf numFmtId="0" fontId="2" fillId="0" borderId="0" xfId="0" applyFont="1" applyAlignment="1">
      <alignment horizontal="center" vertical="center"/>
    </xf>
    <xf numFmtId="0" fontId="10" fillId="2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1" fillId="2" borderId="0" xfId="0" applyFont="1" applyFill="1"/>
    <xf numFmtId="0" fontId="8" fillId="0" borderId="0" xfId="0" applyFont="1" applyAlignment="1">
      <alignment wrapText="1"/>
    </xf>
    <xf numFmtId="0" fontId="12" fillId="2" borderId="9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9" fillId="0" borderId="7" xfId="0" applyFont="1" applyBorder="1"/>
    <xf numFmtId="0" fontId="0" fillId="2" borderId="4" xfId="0" applyFill="1" applyBorder="1"/>
    <xf numFmtId="0" fontId="9" fillId="0" borderId="0" xfId="0" applyFont="1"/>
    <xf numFmtId="0" fontId="1" fillId="0" borderId="15" xfId="0" applyFont="1" applyBorder="1" applyAlignment="1">
      <alignment horizontal="left"/>
    </xf>
    <xf numFmtId="0" fontId="9" fillId="0" borderId="2" xfId="0" applyFont="1" applyBorder="1"/>
    <xf numFmtId="0" fontId="10" fillId="3" borderId="12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9" fillId="0" borderId="7" xfId="0" applyFont="1" applyBorder="1" applyAlignment="1">
      <alignment wrapText="1"/>
    </xf>
    <xf numFmtId="0" fontId="10" fillId="4" borderId="12" xfId="0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5" borderId="16" xfId="0" applyFont="1" applyFill="1" applyBorder="1" applyAlignment="1">
      <alignment horizontal="center" vertical="center"/>
    </xf>
    <xf numFmtId="0" fontId="10" fillId="5" borderId="1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0" fillId="5" borderId="10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12" fillId="2" borderId="30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14" xfId="0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4" fontId="1" fillId="0" borderId="32" xfId="0" applyNumberFormat="1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1" fillId="0" borderId="25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7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4" fontId="1" fillId="2" borderId="5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14" fontId="1" fillId="0" borderId="5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14" fontId="1" fillId="0" borderId="5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6" fillId="5" borderId="0" xfId="0" applyFont="1" applyFill="1" applyAlignment="1">
      <alignment horizontal="left" vertical="center"/>
    </xf>
    <xf numFmtId="14" fontId="1" fillId="0" borderId="33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14" fontId="1" fillId="0" borderId="33" xfId="0" applyNumberFormat="1" applyFont="1" applyBorder="1" applyAlignment="1">
      <alignment horizontal="center"/>
    </xf>
    <xf numFmtId="14" fontId="1" fillId="0" borderId="26" xfId="0" applyNumberFormat="1" applyFont="1" applyBorder="1" applyAlignment="1">
      <alignment horizontal="center"/>
    </xf>
    <xf numFmtId="0" fontId="1" fillId="0" borderId="21" xfId="0" applyFont="1" applyBorder="1" applyAlignment="1">
      <alignment horizontal="center" wrapText="1"/>
    </xf>
    <xf numFmtId="0" fontId="1" fillId="0" borderId="22" xfId="0" applyFont="1" applyBorder="1" applyAlignment="1">
      <alignment horizontal="center" wrapText="1"/>
    </xf>
    <xf numFmtId="0" fontId="1" fillId="0" borderId="23" xfId="0" applyFont="1" applyBorder="1" applyAlignment="1">
      <alignment horizontal="center" wrapText="1"/>
    </xf>
    <xf numFmtId="0" fontId="1" fillId="0" borderId="24" xfId="0" applyFont="1" applyBorder="1" applyAlignment="1">
      <alignment horizontal="center" wrapText="1"/>
    </xf>
    <xf numFmtId="0" fontId="1" fillId="0" borderId="27" xfId="0" applyFont="1" applyBorder="1" applyAlignment="1">
      <alignment horizontal="center" wrapText="1"/>
    </xf>
    <xf numFmtId="0" fontId="1" fillId="0" borderId="28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9" fillId="0" borderId="1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14" fontId="0" fillId="0" borderId="3" xfId="0" applyNumberFormat="1" applyBorder="1" applyAlignment="1">
      <alignment horizont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</cellXfs>
  <cellStyles count="6">
    <cellStyle name="Hiperlink 2" xfId="2" xr:uid="{00000000-0005-0000-0000-000000000000}"/>
    <cellStyle name="Normal" xfId="0" builtinId="0"/>
    <cellStyle name="Normal 2" xfId="3" xr:uid="{00000000-0005-0000-0000-000002000000}"/>
    <cellStyle name="Normal 2 2" xfId="4" xr:uid="{00000000-0005-0000-0000-000003000000}"/>
    <cellStyle name="Normal 3" xfId="5" xr:uid="{00000000-0005-0000-0000-000004000000}"/>
    <cellStyle name="Normal 4" xfId="1" xr:uid="{00000000-0005-0000-0000-000005000000}"/>
  </cellStyles>
  <dxfs count="9"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theme="9" tint="-0.24994659260841701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9" tint="-0.24994659260841701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57150</xdr:rowOff>
    </xdr:from>
    <xdr:ext cx="1881188" cy="601663"/>
    <xdr:pic>
      <xdr:nvPicPr>
        <xdr:cNvPr id="2" name="Imagem 1" descr="C:\Users\CBH Araguari\Desktop\PAPÉIS TIMBRADOS CBH ABHA\LOGO CBH VERTICAL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57150"/>
          <a:ext cx="1881188" cy="60166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2"/>
  <sheetViews>
    <sheetView tabSelected="1" topLeftCell="A4" zoomScale="150" zoomScaleNormal="150" workbookViewId="0">
      <pane xSplit="2" ySplit="8" topLeftCell="AD12" activePane="bottomRight" state="frozen"/>
      <selection activeCell="A4" sqref="A4"/>
      <selection pane="topRight" activeCell="C4" sqref="C4"/>
      <selection pane="bottomLeft" activeCell="A12" sqref="A12"/>
      <selection pane="bottomRight" activeCell="AE15" sqref="AE15"/>
    </sheetView>
  </sheetViews>
  <sheetFormatPr defaultRowHeight="15" x14ac:dyDescent="0.25"/>
  <cols>
    <col min="1" max="1" width="21.5703125" customWidth="1"/>
    <col min="2" max="2" width="29.5703125" customWidth="1"/>
    <col min="3" max="3" width="45" customWidth="1"/>
    <col min="4" max="4" width="10.42578125" style="1" customWidth="1"/>
    <col min="5" max="5" width="9.28515625" style="1" customWidth="1"/>
    <col min="6" max="6" width="10.42578125" style="1" customWidth="1"/>
    <col min="7" max="7" width="9.28515625" style="1" customWidth="1"/>
    <col min="8" max="8" width="10.140625" customWidth="1"/>
    <col min="10" max="10" width="11.42578125" customWidth="1"/>
    <col min="12" max="12" width="10" style="32" customWidth="1"/>
    <col min="13" max="13" width="10.5703125" style="32" customWidth="1"/>
    <col min="14" max="23" width="9.140625" style="32"/>
    <col min="24" max="24" width="11.140625" customWidth="1"/>
    <col min="25" max="25" width="9.85546875" customWidth="1"/>
    <col min="26" max="26" width="11.140625" customWidth="1"/>
    <col min="27" max="27" width="9.85546875" customWidth="1"/>
  </cols>
  <sheetData>
    <row r="1" spans="1:31" ht="26.25" x14ac:dyDescent="0.25">
      <c r="B1" s="7"/>
    </row>
    <row r="2" spans="1:31" ht="26.25" x14ac:dyDescent="0.25">
      <c r="B2" s="7"/>
    </row>
    <row r="3" spans="1:31" s="5" customFormat="1" ht="36" customHeight="1" thickBot="1" x14ac:dyDescent="0.45">
      <c r="A3" s="93" t="s">
        <v>13</v>
      </c>
      <c r="B3" s="93"/>
      <c r="C3" s="93"/>
      <c r="D3" s="11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</row>
    <row r="4" spans="1:31" ht="16.5" thickBot="1" x14ac:dyDescent="0.3">
      <c r="A4" s="3" t="s">
        <v>1</v>
      </c>
      <c r="B4" s="3"/>
      <c r="D4" s="54">
        <v>1</v>
      </c>
      <c r="E4" s="55"/>
      <c r="F4" s="54">
        <v>2</v>
      </c>
      <c r="G4" s="55"/>
      <c r="H4" s="54">
        <v>3</v>
      </c>
      <c r="I4" s="55"/>
      <c r="J4" s="54">
        <v>4</v>
      </c>
      <c r="K4" s="90"/>
      <c r="L4" s="62">
        <v>5</v>
      </c>
      <c r="M4" s="87"/>
      <c r="N4" s="62">
        <v>6</v>
      </c>
      <c r="O4" s="63"/>
      <c r="P4" s="74">
        <v>7</v>
      </c>
      <c r="Q4" s="69"/>
      <c r="R4" s="62">
        <v>8</v>
      </c>
      <c r="S4" s="63"/>
      <c r="T4" s="111">
        <v>9</v>
      </c>
      <c r="U4" s="113"/>
      <c r="V4" s="111">
        <v>10</v>
      </c>
      <c r="W4" s="112"/>
      <c r="X4" s="99">
        <v>11</v>
      </c>
      <c r="Y4" s="100"/>
      <c r="Z4" s="99">
        <v>12</v>
      </c>
      <c r="AA4" s="100"/>
      <c r="AB4" s="54">
        <v>13</v>
      </c>
      <c r="AC4" s="55"/>
      <c r="AD4" s="115"/>
      <c r="AE4" s="116"/>
    </row>
    <row r="5" spans="1:31" ht="15.75" customHeight="1" x14ac:dyDescent="0.25">
      <c r="A5" s="96" t="s">
        <v>4</v>
      </c>
      <c r="B5" s="96"/>
      <c r="D5" s="81" t="s">
        <v>24</v>
      </c>
      <c r="E5" s="82"/>
      <c r="F5" s="81" t="s">
        <v>39</v>
      </c>
      <c r="G5" s="82"/>
      <c r="H5" s="81" t="s">
        <v>38</v>
      </c>
      <c r="I5" s="82"/>
      <c r="J5" s="66" t="s">
        <v>37</v>
      </c>
      <c r="K5" s="67"/>
      <c r="L5" s="66" t="s">
        <v>36</v>
      </c>
      <c r="M5" s="67"/>
      <c r="N5" s="64" t="s">
        <v>35</v>
      </c>
      <c r="O5" s="65"/>
      <c r="P5" s="64" t="s">
        <v>34</v>
      </c>
      <c r="Q5" s="70"/>
      <c r="R5" s="65" t="s">
        <v>33</v>
      </c>
      <c r="S5" s="70"/>
      <c r="T5" s="64" t="s">
        <v>40</v>
      </c>
      <c r="U5" s="70"/>
      <c r="V5" s="64" t="s">
        <v>41</v>
      </c>
      <c r="W5" s="65"/>
      <c r="X5" s="105" t="s">
        <v>42</v>
      </c>
      <c r="Y5" s="106"/>
      <c r="Z5" s="56" t="s">
        <v>43</v>
      </c>
      <c r="AA5" s="57"/>
      <c r="AB5" s="56" t="s">
        <v>44</v>
      </c>
      <c r="AC5" s="57"/>
      <c r="AD5" s="64" t="s">
        <v>45</v>
      </c>
      <c r="AE5" s="123"/>
    </row>
    <row r="6" spans="1:31" ht="15.75" x14ac:dyDescent="0.25">
      <c r="A6" s="95" t="s">
        <v>2</v>
      </c>
      <c r="B6" s="95"/>
      <c r="C6" s="10"/>
      <c r="D6" s="83"/>
      <c r="E6" s="84"/>
      <c r="F6" s="83"/>
      <c r="G6" s="84"/>
      <c r="H6" s="83"/>
      <c r="I6" s="84"/>
      <c r="J6" s="66"/>
      <c r="K6" s="67"/>
      <c r="L6" s="66"/>
      <c r="M6" s="67"/>
      <c r="N6" s="66"/>
      <c r="O6" s="67"/>
      <c r="P6" s="66"/>
      <c r="Q6" s="71"/>
      <c r="R6" s="67"/>
      <c r="S6" s="71"/>
      <c r="T6" s="66"/>
      <c r="U6" s="71"/>
      <c r="V6" s="66"/>
      <c r="W6" s="67"/>
      <c r="X6" s="107"/>
      <c r="Y6" s="108"/>
      <c r="Z6" s="58"/>
      <c r="AA6" s="59"/>
      <c r="AB6" s="58"/>
      <c r="AC6" s="59"/>
      <c r="AD6" s="124"/>
      <c r="AE6" s="125"/>
    </row>
    <row r="7" spans="1:31" ht="15.75" x14ac:dyDescent="0.25">
      <c r="A7" s="97" t="s">
        <v>30</v>
      </c>
      <c r="B7" s="97"/>
      <c r="C7" s="1"/>
      <c r="D7" s="83"/>
      <c r="E7" s="84"/>
      <c r="F7" s="83"/>
      <c r="G7" s="84"/>
      <c r="H7" s="83"/>
      <c r="I7" s="84"/>
      <c r="J7" s="66"/>
      <c r="K7" s="67"/>
      <c r="L7" s="66"/>
      <c r="M7" s="67"/>
      <c r="N7" s="66"/>
      <c r="O7" s="67"/>
      <c r="P7" s="66"/>
      <c r="Q7" s="71"/>
      <c r="R7" s="67"/>
      <c r="S7" s="71"/>
      <c r="T7" s="66"/>
      <c r="U7" s="71"/>
      <c r="V7" s="66"/>
      <c r="W7" s="67"/>
      <c r="X7" s="107"/>
      <c r="Y7" s="108"/>
      <c r="Z7" s="58"/>
      <c r="AA7" s="59"/>
      <c r="AB7" s="58"/>
      <c r="AC7" s="59"/>
      <c r="AD7" s="124"/>
      <c r="AE7" s="125"/>
    </row>
    <row r="8" spans="1:31" ht="15.75" x14ac:dyDescent="0.25">
      <c r="A8" s="9"/>
      <c r="B8" s="9"/>
      <c r="D8" s="83"/>
      <c r="E8" s="84"/>
      <c r="F8" s="83"/>
      <c r="G8" s="84"/>
      <c r="H8" s="83"/>
      <c r="I8" s="84"/>
      <c r="J8" s="66"/>
      <c r="K8" s="67"/>
      <c r="L8" s="66"/>
      <c r="M8" s="67"/>
      <c r="N8" s="66"/>
      <c r="O8" s="67"/>
      <c r="P8" s="66"/>
      <c r="Q8" s="71"/>
      <c r="R8" s="67"/>
      <c r="S8" s="71"/>
      <c r="T8" s="66"/>
      <c r="U8" s="71"/>
      <c r="V8" s="66"/>
      <c r="W8" s="67"/>
      <c r="X8" s="109"/>
      <c r="Y8" s="110"/>
      <c r="Z8" s="101"/>
      <c r="AA8" s="102"/>
      <c r="AB8" s="58"/>
      <c r="AC8" s="59"/>
      <c r="AD8" s="126"/>
      <c r="AE8" s="127"/>
    </row>
    <row r="9" spans="1:31" ht="16.5" customHeight="1" thickBot="1" x14ac:dyDescent="0.3">
      <c r="A9" s="2"/>
      <c r="B9" s="4"/>
      <c r="C9" s="15"/>
      <c r="D9" s="94" t="s">
        <v>11</v>
      </c>
      <c r="E9" s="86"/>
      <c r="F9" s="94" t="s">
        <v>25</v>
      </c>
      <c r="G9" s="86"/>
      <c r="H9" s="85">
        <v>45419</v>
      </c>
      <c r="I9" s="86"/>
      <c r="J9" s="91">
        <v>45454</v>
      </c>
      <c r="K9" s="92"/>
      <c r="L9" s="88">
        <v>45525</v>
      </c>
      <c r="M9" s="89"/>
      <c r="N9" s="68">
        <v>45573</v>
      </c>
      <c r="O9" s="69"/>
      <c r="P9" s="75">
        <v>45615</v>
      </c>
      <c r="Q9" s="76"/>
      <c r="R9" s="72">
        <v>45709</v>
      </c>
      <c r="S9" s="73"/>
      <c r="T9" s="98">
        <v>45741</v>
      </c>
      <c r="U9" s="73"/>
      <c r="V9" s="98">
        <v>45785</v>
      </c>
      <c r="W9" s="73"/>
      <c r="X9" s="103">
        <v>45959</v>
      </c>
      <c r="Y9" s="104"/>
      <c r="Z9" s="103">
        <v>45968</v>
      </c>
      <c r="AA9" s="104"/>
      <c r="AB9" s="60">
        <v>46058</v>
      </c>
      <c r="AC9" s="61"/>
      <c r="AD9" s="128">
        <v>46149</v>
      </c>
      <c r="AE9" s="114"/>
    </row>
    <row r="10" spans="1:31" ht="24.75" thickBot="1" x14ac:dyDescent="0.3">
      <c r="A10" s="2"/>
      <c r="B10" s="17" t="s">
        <v>29</v>
      </c>
      <c r="C10" s="16"/>
      <c r="D10" s="12" t="s">
        <v>5</v>
      </c>
      <c r="E10" s="8" t="s">
        <v>6</v>
      </c>
      <c r="F10" s="12" t="s">
        <v>5</v>
      </c>
      <c r="G10" s="8" t="s">
        <v>6</v>
      </c>
      <c r="H10" s="12" t="s">
        <v>5</v>
      </c>
      <c r="I10" s="8" t="s">
        <v>6</v>
      </c>
      <c r="J10" s="12" t="s">
        <v>5</v>
      </c>
      <c r="K10" s="8" t="s">
        <v>6</v>
      </c>
      <c r="L10" s="12" t="s">
        <v>5</v>
      </c>
      <c r="M10" s="35" t="s">
        <v>6</v>
      </c>
      <c r="N10" s="12" t="s">
        <v>5</v>
      </c>
      <c r="O10" s="8" t="s">
        <v>6</v>
      </c>
      <c r="P10" s="46" t="s">
        <v>5</v>
      </c>
      <c r="Q10" s="48" t="s">
        <v>6</v>
      </c>
      <c r="R10" s="49" t="s">
        <v>5</v>
      </c>
      <c r="S10" s="50" t="s">
        <v>6</v>
      </c>
      <c r="T10" s="46" t="s">
        <v>5</v>
      </c>
      <c r="U10" s="47" t="s">
        <v>6</v>
      </c>
      <c r="V10" s="46" t="s">
        <v>5</v>
      </c>
      <c r="W10" s="48" t="s">
        <v>6</v>
      </c>
      <c r="X10" s="46" t="s">
        <v>5</v>
      </c>
      <c r="Y10" s="47" t="s">
        <v>6</v>
      </c>
      <c r="Z10" s="46" t="s">
        <v>5</v>
      </c>
      <c r="AA10" s="47" t="s">
        <v>6</v>
      </c>
      <c r="AB10" s="46" t="s">
        <v>5</v>
      </c>
      <c r="AC10" s="47" t="s">
        <v>6</v>
      </c>
      <c r="AD10" s="129" t="s">
        <v>5</v>
      </c>
      <c r="AE10" s="130" t="s">
        <v>46</v>
      </c>
    </row>
    <row r="11" spans="1:31" ht="15" customHeight="1" thickBot="1" x14ac:dyDescent="0.3">
      <c r="A11" s="6" t="s">
        <v>9</v>
      </c>
      <c r="B11" s="14"/>
      <c r="C11" s="14"/>
      <c r="D11" s="19" t="s">
        <v>8</v>
      </c>
      <c r="E11" s="19" t="s">
        <v>8</v>
      </c>
      <c r="F11" s="31" t="s">
        <v>31</v>
      </c>
      <c r="G11" s="31" t="s">
        <v>31</v>
      </c>
      <c r="H11" s="31" t="s">
        <v>28</v>
      </c>
      <c r="I11" s="31" t="s">
        <v>28</v>
      </c>
      <c r="J11" s="27" t="s">
        <v>8</v>
      </c>
      <c r="K11" s="28" t="s">
        <v>8</v>
      </c>
      <c r="L11" s="38" t="s">
        <v>28</v>
      </c>
      <c r="M11" s="39" t="s">
        <v>28</v>
      </c>
      <c r="N11" s="38" t="s">
        <v>28</v>
      </c>
      <c r="O11" s="38" t="s">
        <v>28</v>
      </c>
      <c r="P11" s="38" t="s">
        <v>28</v>
      </c>
      <c r="Q11" s="42" t="s">
        <v>28</v>
      </c>
      <c r="R11" s="38" t="s">
        <v>28</v>
      </c>
      <c r="S11" s="38" t="s">
        <v>28</v>
      </c>
      <c r="T11" s="44" t="s">
        <v>28</v>
      </c>
      <c r="U11" s="38" t="s">
        <v>28</v>
      </c>
      <c r="V11" s="34"/>
      <c r="W11" s="34"/>
      <c r="X11" s="34"/>
      <c r="Y11" s="34"/>
      <c r="Z11" s="34"/>
      <c r="AA11" s="34"/>
      <c r="AB11" s="51"/>
      <c r="AC11" s="53"/>
      <c r="AD11" s="119"/>
      <c r="AE11" s="120"/>
    </row>
    <row r="12" spans="1:31" ht="15" customHeight="1" thickBot="1" x14ac:dyDescent="0.3">
      <c r="A12" s="6" t="s">
        <v>9</v>
      </c>
      <c r="B12" s="14"/>
      <c r="C12" s="14"/>
      <c r="D12" s="13"/>
      <c r="E12" s="13"/>
      <c r="F12" s="13"/>
      <c r="G12" s="13"/>
      <c r="H12" s="13"/>
      <c r="I12" s="13"/>
      <c r="J12" s="29"/>
      <c r="K12" s="29"/>
      <c r="L12" s="34"/>
      <c r="M12" s="36"/>
      <c r="N12" s="34"/>
      <c r="O12" s="34"/>
      <c r="P12" s="34"/>
      <c r="Q12" s="36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53"/>
      <c r="AC12" s="52"/>
      <c r="AD12" s="119"/>
      <c r="AE12" s="120"/>
    </row>
    <row r="13" spans="1:31" ht="15" customHeight="1" thickBot="1" x14ac:dyDescent="0.3">
      <c r="A13" s="6" t="s">
        <v>3</v>
      </c>
      <c r="B13" s="14" t="s">
        <v>14</v>
      </c>
      <c r="C13" s="14" t="s">
        <v>19</v>
      </c>
      <c r="D13" s="20" t="s">
        <v>8</v>
      </c>
      <c r="E13" s="19" t="s">
        <v>8</v>
      </c>
      <c r="F13" s="20" t="s">
        <v>8</v>
      </c>
      <c r="G13" s="19" t="s">
        <v>8</v>
      </c>
      <c r="H13" s="20" t="s">
        <v>8</v>
      </c>
      <c r="I13" s="19" t="s">
        <v>8</v>
      </c>
      <c r="J13" s="27" t="s">
        <v>8</v>
      </c>
      <c r="K13" s="27" t="s">
        <v>8</v>
      </c>
      <c r="L13" s="20" t="s">
        <v>8</v>
      </c>
      <c r="M13" s="37" t="s">
        <v>8</v>
      </c>
      <c r="N13" s="20" t="s">
        <v>8</v>
      </c>
      <c r="O13" s="20" t="s">
        <v>8</v>
      </c>
      <c r="P13" s="41" t="s">
        <v>8</v>
      </c>
      <c r="Q13" s="37" t="s">
        <v>8</v>
      </c>
      <c r="R13" s="20" t="s">
        <v>8</v>
      </c>
      <c r="S13" s="20" t="s">
        <v>8</v>
      </c>
      <c r="T13" s="20" t="s">
        <v>8</v>
      </c>
      <c r="U13" s="20" t="s">
        <v>8</v>
      </c>
      <c r="V13" s="20" t="s">
        <v>8</v>
      </c>
      <c r="W13" s="20" t="s">
        <v>8</v>
      </c>
      <c r="X13" s="20" t="s">
        <v>8</v>
      </c>
      <c r="Y13" s="20" t="s">
        <v>8</v>
      </c>
      <c r="Z13" s="20" t="s">
        <v>8</v>
      </c>
      <c r="AA13" s="20" t="s">
        <v>8</v>
      </c>
      <c r="AB13" s="20" t="s">
        <v>8</v>
      </c>
      <c r="AC13" s="20" t="s">
        <v>8</v>
      </c>
      <c r="AD13" s="119" t="s">
        <v>8</v>
      </c>
      <c r="AE13" s="120" t="s">
        <v>8</v>
      </c>
    </row>
    <row r="14" spans="1:31" ht="15" customHeight="1" thickBot="1" x14ac:dyDescent="0.3">
      <c r="A14" s="6" t="s">
        <v>3</v>
      </c>
      <c r="B14" s="14" t="s">
        <v>15</v>
      </c>
      <c r="C14" s="14" t="s">
        <v>20</v>
      </c>
      <c r="D14" s="24" t="s">
        <v>12</v>
      </c>
      <c r="E14" s="22" t="s">
        <v>12</v>
      </c>
      <c r="F14" s="24" t="s">
        <v>7</v>
      </c>
      <c r="G14" s="22" t="s">
        <v>7</v>
      </c>
      <c r="H14" s="26" t="s">
        <v>8</v>
      </c>
      <c r="I14" s="19" t="s">
        <v>8</v>
      </c>
      <c r="J14" s="27" t="s">
        <v>8</v>
      </c>
      <c r="K14" s="27" t="s">
        <v>8</v>
      </c>
      <c r="L14" s="20" t="s">
        <v>8</v>
      </c>
      <c r="M14" s="37" t="s">
        <v>8</v>
      </c>
      <c r="N14" s="20" t="s">
        <v>8</v>
      </c>
      <c r="O14" s="20" t="s">
        <v>8</v>
      </c>
      <c r="P14" s="20" t="s">
        <v>8</v>
      </c>
      <c r="Q14" s="37" t="s">
        <v>8</v>
      </c>
      <c r="R14" s="38" t="s">
        <v>28</v>
      </c>
      <c r="S14" s="38" t="s">
        <v>28</v>
      </c>
      <c r="T14" s="25" t="s">
        <v>7</v>
      </c>
      <c r="U14" s="25" t="s">
        <v>7</v>
      </c>
      <c r="V14" s="20" t="s">
        <v>8</v>
      </c>
      <c r="W14" s="20" t="s">
        <v>8</v>
      </c>
      <c r="X14" s="20" t="s">
        <v>8</v>
      </c>
      <c r="Y14" s="20" t="s">
        <v>8</v>
      </c>
      <c r="Z14" s="20" t="s">
        <v>8</v>
      </c>
      <c r="AA14" s="20" t="s">
        <v>8</v>
      </c>
      <c r="AB14" s="20" t="s">
        <v>8</v>
      </c>
      <c r="AC14" s="20" t="s">
        <v>8</v>
      </c>
      <c r="AD14" s="119" t="s">
        <v>28</v>
      </c>
      <c r="AE14" s="120" t="s">
        <v>28</v>
      </c>
    </row>
    <row r="15" spans="1:31" ht="15" customHeight="1" thickBot="1" x14ac:dyDescent="0.3">
      <c r="A15" s="6" t="s">
        <v>0</v>
      </c>
      <c r="B15" s="14" t="s">
        <v>26</v>
      </c>
      <c r="C15" s="14" t="s">
        <v>27</v>
      </c>
      <c r="D15" s="13"/>
      <c r="E15" s="13"/>
      <c r="F15" s="19" t="s">
        <v>8</v>
      </c>
      <c r="G15" s="19" t="s">
        <v>8</v>
      </c>
      <c r="H15" s="19" t="s">
        <v>8</v>
      </c>
      <c r="I15" s="19" t="s">
        <v>8</v>
      </c>
      <c r="J15" s="27" t="s">
        <v>8</v>
      </c>
      <c r="K15" s="27" t="s">
        <v>8</v>
      </c>
      <c r="L15" s="20" t="s">
        <v>8</v>
      </c>
      <c r="M15" s="37" t="s">
        <v>8</v>
      </c>
      <c r="N15" s="20" t="s">
        <v>8</v>
      </c>
      <c r="O15" s="20" t="s">
        <v>8</v>
      </c>
      <c r="P15" s="41" t="s">
        <v>8</v>
      </c>
      <c r="Q15" s="37" t="s">
        <v>8</v>
      </c>
      <c r="R15" s="20" t="s">
        <v>8</v>
      </c>
      <c r="S15" s="20" t="s">
        <v>8</v>
      </c>
      <c r="T15" s="20" t="s">
        <v>8</v>
      </c>
      <c r="U15" s="20" t="s">
        <v>8</v>
      </c>
      <c r="V15" s="20" t="s">
        <v>8</v>
      </c>
      <c r="W15" s="20" t="s">
        <v>8</v>
      </c>
      <c r="X15" s="20" t="s">
        <v>8</v>
      </c>
      <c r="Y15" s="20" t="s">
        <v>8</v>
      </c>
      <c r="Z15" s="20" t="s">
        <v>8</v>
      </c>
      <c r="AA15" s="20" t="s">
        <v>8</v>
      </c>
      <c r="AB15" s="20" t="s">
        <v>8</v>
      </c>
      <c r="AC15" s="20" t="s">
        <v>8</v>
      </c>
      <c r="AD15" s="119" t="s">
        <v>8</v>
      </c>
      <c r="AE15" s="120" t="s">
        <v>8</v>
      </c>
    </row>
    <row r="16" spans="1:31" ht="31.5" customHeight="1" thickBot="1" x14ac:dyDescent="0.3">
      <c r="A16" s="117" t="s">
        <v>0</v>
      </c>
      <c r="B16" s="118" t="s">
        <v>16</v>
      </c>
      <c r="C16" s="21" t="s">
        <v>21</v>
      </c>
      <c r="D16" s="20" t="s">
        <v>8</v>
      </c>
      <c r="E16" s="19" t="s">
        <v>8</v>
      </c>
      <c r="F16" s="20" t="s">
        <v>8</v>
      </c>
      <c r="G16" s="19" t="s">
        <v>8</v>
      </c>
      <c r="H16" s="20" t="s">
        <v>8</v>
      </c>
      <c r="I16" s="19" t="s">
        <v>8</v>
      </c>
      <c r="J16" s="27" t="s">
        <v>8</v>
      </c>
      <c r="K16" s="27" t="s">
        <v>8</v>
      </c>
      <c r="L16" s="20" t="s">
        <v>8</v>
      </c>
      <c r="M16" s="37" t="s">
        <v>8</v>
      </c>
      <c r="N16" s="20" t="s">
        <v>8</v>
      </c>
      <c r="O16" s="20" t="s">
        <v>8</v>
      </c>
      <c r="P16" s="20" t="s">
        <v>8</v>
      </c>
      <c r="Q16" s="37" t="s">
        <v>8</v>
      </c>
      <c r="R16" s="20" t="s">
        <v>8</v>
      </c>
      <c r="S16" s="20" t="s">
        <v>8</v>
      </c>
      <c r="T16" s="20" t="s">
        <v>8</v>
      </c>
      <c r="U16" s="20" t="s">
        <v>8</v>
      </c>
      <c r="V16" s="20" t="s">
        <v>8</v>
      </c>
      <c r="W16" s="20" t="s">
        <v>8</v>
      </c>
      <c r="X16" s="20" t="s">
        <v>8</v>
      </c>
      <c r="Y16" s="20" t="s">
        <v>8</v>
      </c>
      <c r="Z16" s="20" t="s">
        <v>8</v>
      </c>
      <c r="AA16" s="20" t="s">
        <v>8</v>
      </c>
      <c r="AB16" s="20" t="s">
        <v>8</v>
      </c>
      <c r="AC16" s="20" t="s">
        <v>8</v>
      </c>
      <c r="AD16" s="119" t="s">
        <v>8</v>
      </c>
      <c r="AE16" s="120" t="s">
        <v>8</v>
      </c>
    </row>
    <row r="17" spans="1:31" ht="15" customHeight="1" thickBot="1" x14ac:dyDescent="0.3">
      <c r="A17" s="6" t="s">
        <v>10</v>
      </c>
      <c r="B17" s="14" t="s">
        <v>17</v>
      </c>
      <c r="C17" s="14" t="s">
        <v>22</v>
      </c>
      <c r="D17" s="20" t="s">
        <v>8</v>
      </c>
      <c r="E17" s="19" t="s">
        <v>8</v>
      </c>
      <c r="F17" s="25" t="s">
        <v>7</v>
      </c>
      <c r="G17" s="22" t="s">
        <v>7</v>
      </c>
      <c r="H17" s="20" t="s">
        <v>8</v>
      </c>
      <c r="I17" s="19" t="s">
        <v>8</v>
      </c>
      <c r="J17" s="27" t="s">
        <v>8</v>
      </c>
      <c r="K17" s="27" t="s">
        <v>8</v>
      </c>
      <c r="L17" s="20" t="s">
        <v>8</v>
      </c>
      <c r="M17" s="37" t="s">
        <v>8</v>
      </c>
      <c r="N17" s="20" t="s">
        <v>8</v>
      </c>
      <c r="O17" s="20" t="s">
        <v>8</v>
      </c>
      <c r="P17" s="20" t="s">
        <v>8</v>
      </c>
      <c r="Q17" s="37" t="s">
        <v>8</v>
      </c>
      <c r="R17" s="38" t="s">
        <v>28</v>
      </c>
      <c r="S17" s="38" t="s">
        <v>28</v>
      </c>
      <c r="T17" s="20" t="s">
        <v>8</v>
      </c>
      <c r="U17" s="20" t="s">
        <v>8</v>
      </c>
      <c r="V17" s="45" t="s">
        <v>8</v>
      </c>
      <c r="W17" s="20" t="s">
        <v>8</v>
      </c>
      <c r="X17" s="45" t="s">
        <v>8</v>
      </c>
      <c r="Y17" s="20" t="s">
        <v>8</v>
      </c>
      <c r="Z17" s="45" t="s">
        <v>8</v>
      </c>
      <c r="AA17" s="20" t="s">
        <v>8</v>
      </c>
      <c r="AB17" s="20" t="s">
        <v>8</v>
      </c>
      <c r="AC17" s="20" t="s">
        <v>8</v>
      </c>
      <c r="AD17" s="119" t="s">
        <v>7</v>
      </c>
      <c r="AE17" s="120" t="s">
        <v>7</v>
      </c>
    </row>
    <row r="18" spans="1:31" ht="15" customHeight="1" thickBot="1" x14ac:dyDescent="0.3">
      <c r="A18" s="6" t="s">
        <v>10</v>
      </c>
      <c r="B18" s="14" t="s">
        <v>18</v>
      </c>
      <c r="C18" s="18" t="s">
        <v>23</v>
      </c>
      <c r="D18" s="23" t="s">
        <v>7</v>
      </c>
      <c r="E18" s="22" t="s">
        <v>7</v>
      </c>
      <c r="F18" s="30" t="s">
        <v>28</v>
      </c>
      <c r="G18" s="31" t="s">
        <v>28</v>
      </c>
      <c r="H18" s="30" t="s">
        <v>28</v>
      </c>
      <c r="I18" s="31" t="s">
        <v>28</v>
      </c>
      <c r="J18" s="27" t="s">
        <v>8</v>
      </c>
      <c r="K18" s="27" t="s">
        <v>8</v>
      </c>
      <c r="L18" s="20" t="s">
        <v>8</v>
      </c>
      <c r="M18" s="37" t="s">
        <v>8</v>
      </c>
      <c r="N18" s="40" t="s">
        <v>7</v>
      </c>
      <c r="O18" s="25" t="s">
        <v>7</v>
      </c>
      <c r="P18" s="25" t="s">
        <v>7</v>
      </c>
      <c r="Q18" s="43" t="s">
        <v>7</v>
      </c>
      <c r="R18" s="20" t="s">
        <v>8</v>
      </c>
      <c r="S18" s="20" t="s">
        <v>8</v>
      </c>
      <c r="T18" s="20" t="s">
        <v>8</v>
      </c>
      <c r="U18" s="20" t="s">
        <v>8</v>
      </c>
      <c r="V18" s="25" t="s">
        <v>12</v>
      </c>
      <c r="W18" s="25" t="s">
        <v>12</v>
      </c>
      <c r="X18" s="25" t="s">
        <v>12</v>
      </c>
      <c r="Y18" s="25" t="s">
        <v>12</v>
      </c>
      <c r="Z18" s="25" t="s">
        <v>12</v>
      </c>
      <c r="AA18" s="25" t="s">
        <v>12</v>
      </c>
      <c r="AB18" s="25" t="s">
        <v>12</v>
      </c>
      <c r="AC18" s="25" t="s">
        <v>12</v>
      </c>
      <c r="AD18" s="121" t="s">
        <v>7</v>
      </c>
      <c r="AE18" s="122" t="s">
        <v>7</v>
      </c>
    </row>
    <row r="19" spans="1:31" ht="63" customHeight="1" x14ac:dyDescent="0.25">
      <c r="A19" s="78" t="s">
        <v>32</v>
      </c>
      <c r="B19" s="78"/>
      <c r="C19" s="78"/>
      <c r="D19" s="78"/>
      <c r="E19" s="78"/>
      <c r="F19" s="78"/>
      <c r="G19" s="78"/>
      <c r="H19" s="78"/>
      <c r="I19" s="78"/>
    </row>
    <row r="20" spans="1:31" ht="42" customHeight="1" x14ac:dyDescent="0.25">
      <c r="A20" s="79"/>
      <c r="B20" s="79"/>
      <c r="C20" s="79"/>
      <c r="D20" s="79"/>
      <c r="E20" s="79"/>
      <c r="F20" s="79"/>
      <c r="G20" s="79"/>
      <c r="H20" s="79"/>
      <c r="I20" s="79"/>
    </row>
    <row r="21" spans="1:31" ht="36" customHeight="1" x14ac:dyDescent="0.25">
      <c r="A21" s="80"/>
      <c r="B21" s="80"/>
      <c r="C21" s="80"/>
      <c r="D21" s="80"/>
      <c r="E21" s="80"/>
      <c r="F21" s="80"/>
      <c r="G21" s="80"/>
      <c r="H21" s="80"/>
      <c r="I21" s="80"/>
    </row>
    <row r="22" spans="1:31" ht="39" customHeight="1" x14ac:dyDescent="0.25">
      <c r="A22" s="77"/>
      <c r="B22" s="77"/>
      <c r="C22" s="77"/>
      <c r="D22" s="77"/>
      <c r="E22" s="77"/>
      <c r="F22" s="77"/>
      <c r="G22" s="77"/>
      <c r="H22" s="77"/>
      <c r="I22" s="77"/>
    </row>
  </sheetData>
  <mergeCells count="50">
    <mergeCell ref="T4:U4"/>
    <mergeCell ref="AD4:AE4"/>
    <mergeCell ref="AD5:AE8"/>
    <mergeCell ref="AD9:AE9"/>
    <mergeCell ref="Z9:AA9"/>
    <mergeCell ref="X5:Y8"/>
    <mergeCell ref="X4:Y4"/>
    <mergeCell ref="X9:Y9"/>
    <mergeCell ref="V4:W4"/>
    <mergeCell ref="V5:W8"/>
    <mergeCell ref="V9:W9"/>
    <mergeCell ref="A3:C3"/>
    <mergeCell ref="D4:E4"/>
    <mergeCell ref="D5:E8"/>
    <mergeCell ref="D9:E9"/>
    <mergeCell ref="F4:G4"/>
    <mergeCell ref="F5:G8"/>
    <mergeCell ref="F9:G9"/>
    <mergeCell ref="A6:B6"/>
    <mergeCell ref="A5:B5"/>
    <mergeCell ref="A7:B7"/>
    <mergeCell ref="L4:M4"/>
    <mergeCell ref="L5:M8"/>
    <mergeCell ref="L9:M9"/>
    <mergeCell ref="J4:K4"/>
    <mergeCell ref="J5:K8"/>
    <mergeCell ref="J9:K9"/>
    <mergeCell ref="A22:I22"/>
    <mergeCell ref="A19:I19"/>
    <mergeCell ref="A20:I20"/>
    <mergeCell ref="A21:I21"/>
    <mergeCell ref="H4:I4"/>
    <mergeCell ref="H5:I8"/>
    <mergeCell ref="H9:I9"/>
    <mergeCell ref="AB4:AC4"/>
    <mergeCell ref="AB5:AC8"/>
    <mergeCell ref="AB9:AC9"/>
    <mergeCell ref="N4:O4"/>
    <mergeCell ref="N5:O8"/>
    <mergeCell ref="N9:O9"/>
    <mergeCell ref="R5:S8"/>
    <mergeCell ref="R4:S4"/>
    <mergeCell ref="R9:S9"/>
    <mergeCell ref="P4:Q4"/>
    <mergeCell ref="P5:Q8"/>
    <mergeCell ref="P9:Q9"/>
    <mergeCell ref="T5:U8"/>
    <mergeCell ref="T9:U9"/>
    <mergeCell ref="Z4:AA4"/>
    <mergeCell ref="Z5:AA8"/>
  </mergeCells>
  <conditionalFormatting sqref="AD11:AS18">
    <cfRule type="containsText" dxfId="5" priority="1" operator="containsText" text="FJ">
      <formula>NOT(ISERROR(SEARCH("FJ",AD11)))</formula>
    </cfRule>
    <cfRule type="containsText" dxfId="4" priority="2" operator="containsText" text="P">
      <formula>NOT(ISERROR(SEARCH("P",AD11)))</formula>
    </cfRule>
    <cfRule type="containsText" dxfId="3" priority="3" operator="containsText" text="F">
      <formula>NOT(ISERROR(SEARCH("F",AD11)))</formula>
    </cfRule>
  </conditionalFormatting>
  <printOptions horizontalCentered="1" verticalCentered="1"/>
  <pageMargins left="0" right="0" top="0" bottom="0" header="0" footer="0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Monit. de Frequência_2025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CBH Araguari</dc:creator>
  <cp:lastModifiedBy>Lorrany  Freitas</cp:lastModifiedBy>
  <cp:lastPrinted>2017-11-22T19:10:37Z</cp:lastPrinted>
  <dcterms:created xsi:type="dcterms:W3CDTF">2013-04-11T17:53:10Z</dcterms:created>
  <dcterms:modified xsi:type="dcterms:W3CDTF">2026-05-07T14:55:22Z</dcterms:modified>
</cp:coreProperties>
</file>